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2" documentId="8_{98115A10-0C49-401B-AD9D-85575DE2BF5F}" xr6:coauthVersionLast="36" xr6:coauthVersionMax="45" xr10:uidLastSave="{D9FA0F05-3C9E-43B5-8714-84893F385855}"/>
  <bookViews>
    <workbookView xWindow="4440" yWindow="1020" windowWidth="19200" windowHeight="15405" tabRatio="500" xr2:uid="{00000000-000D-0000-FFFF-FFFF00000000}"/>
  </bookViews>
  <sheets>
    <sheet name="Commercial Const. Bud. - BLANK" sheetId="4" r:id="rId1"/>
  </sheets>
  <definedNames>
    <definedName name="CORE_SF" localSheetId="0">'Commercial Const. Bud. - BLANK'!#REF!</definedName>
    <definedName name="CORE_SF">#REF!</definedName>
    <definedName name="_xlnm.Print_Area" localSheetId="0">'Commercial Const. Bud. - BLANK'!$B$1:$E$50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4" l="1"/>
  <c r="D6" i="4"/>
  <c r="D50" i="4"/>
  <c r="D27" i="4"/>
  <c r="D3" i="4"/>
  <c r="D8" i="4"/>
</calcChain>
</file>

<file path=xl/sharedStrings.xml><?xml version="1.0" encoding="utf-8"?>
<sst xmlns="http://schemas.openxmlformats.org/spreadsheetml/2006/main" count="56" uniqueCount="50">
  <si>
    <t>PLUMBING</t>
  </si>
  <si>
    <t>HVAC</t>
  </si>
  <si>
    <t xml:space="preserve"> </t>
  </si>
  <si>
    <t>SITEWORK</t>
  </si>
  <si>
    <t>SURVEYING</t>
  </si>
  <si>
    <t>DEMOLITION</t>
  </si>
  <si>
    <t>EROSION CONTROL</t>
  </si>
  <si>
    <t>SEWER AND WATER</t>
  </si>
  <si>
    <t>STORM DRAIN</t>
  </si>
  <si>
    <t>CONCRETE PAVING</t>
  </si>
  <si>
    <t>LANDSCAPING</t>
  </si>
  <si>
    <t>IRRIGATION</t>
  </si>
  <si>
    <t>RETAINING WALLS</t>
  </si>
  <si>
    <t>EQUIPMENT RENTAL</t>
  </si>
  <si>
    <t>LIGHTING</t>
  </si>
  <si>
    <t>SITE SECURITY</t>
  </si>
  <si>
    <t>DUMPSTERS</t>
  </si>
  <si>
    <t>TEMPORARY FENCING</t>
  </si>
  <si>
    <t>FINAL CLEAN-UP</t>
  </si>
  <si>
    <t>NOTES</t>
  </si>
  <si>
    <t>COST/SQ. FT.</t>
  </si>
  <si>
    <t>TOTAL COST</t>
  </si>
  <si>
    <t>SITE FURNISHINGS</t>
  </si>
  <si>
    <t>BUILDING</t>
  </si>
  <si>
    <t>REBAR AND CONCRETE</t>
  </si>
  <si>
    <t>INSULATION</t>
  </si>
  <si>
    <t>WATERPROOFING</t>
  </si>
  <si>
    <t>SIDING</t>
  </si>
  <si>
    <t>ROUGH CARPENTRY</t>
  </si>
  <si>
    <t>SEALANTS AND CAULKING</t>
  </si>
  <si>
    <t>DOORS AND HARDWARE</t>
  </si>
  <si>
    <t>WINDOWS</t>
  </si>
  <si>
    <t>DRYWALL</t>
  </si>
  <si>
    <t>FLOORING</t>
  </si>
  <si>
    <t>CERAMIC TILE</t>
  </si>
  <si>
    <t>TOILET PARTITIONS</t>
  </si>
  <si>
    <t>ELEVATORS</t>
  </si>
  <si>
    <t>FIRE</t>
  </si>
  <si>
    <t>PROJECT SPECIALTIES</t>
  </si>
  <si>
    <t>ROOFING</t>
  </si>
  <si>
    <t>PAINTING</t>
  </si>
  <si>
    <t>TOTAL BUILDING COSTS</t>
  </si>
  <si>
    <t>TOTAL SITE COSTS</t>
  </si>
  <si>
    <t>SITEWORK AND BUILDING SUBTOTAL</t>
  </si>
  <si>
    <t>GENERAL CONDITIONS</t>
  </si>
  <si>
    <t>INSURANCE</t>
  </si>
  <si>
    <t>FEES</t>
  </si>
  <si>
    <t>CONTINGENCY</t>
  </si>
  <si>
    <t>TOTAL EXPENSE</t>
  </si>
  <si>
    <t xml:space="preserve">COMMERCIAL CONSTRUCTION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</si>
</sst>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u/>
      <sz val="24"/>
      <color rgb="FF372948"/>
      <name val="Century Gothic"/>
      <family val="2"/>
    </font>
    <font>
      <sz val="1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2948"/>
        <bgColor indexed="64"/>
      </patternFill>
    </fill>
    <fill>
      <patternFill patternType="solid">
        <fgColor rgb="FFFFECEF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rgb="FF372948"/>
      </top>
      <bottom/>
      <diagonal/>
    </border>
    <border>
      <left/>
      <right/>
      <top/>
      <bottom style="thin">
        <color rgb="FF372948"/>
      </bottom>
      <diagonal/>
    </border>
    <border>
      <left/>
      <right/>
      <top style="thin">
        <color rgb="FF372948"/>
      </top>
      <bottom style="thin">
        <color rgb="FF372948"/>
      </bottom>
      <diagonal/>
    </border>
    <border>
      <left/>
      <right/>
      <top style="thin">
        <color rgb="FF372948"/>
      </top>
      <bottom style="double">
        <color rgb="FF372948"/>
      </bottom>
      <diagonal/>
    </border>
    <border>
      <left/>
      <right/>
      <top style="thin">
        <color rgb="FF372948"/>
      </top>
      <bottom/>
      <diagonal/>
    </border>
    <border>
      <left style="thin">
        <color rgb="FF372948"/>
      </left>
      <right/>
      <top style="thin">
        <color rgb="FF372948"/>
      </top>
      <bottom style="thin">
        <color rgb="FF372948"/>
      </bottom>
      <diagonal/>
    </border>
    <border>
      <left/>
      <right style="thin">
        <color rgb="FF372948"/>
      </right>
      <top style="thin">
        <color rgb="FF372948"/>
      </top>
      <bottom style="thin">
        <color rgb="FF372948"/>
      </bottom>
      <diagonal/>
    </border>
    <border>
      <left style="thin">
        <color rgb="FF372948"/>
      </left>
      <right/>
      <top style="thin">
        <color rgb="FF372948"/>
      </top>
      <bottom style="double">
        <color rgb="FF372948"/>
      </bottom>
      <diagonal/>
    </border>
    <border>
      <left/>
      <right style="thin">
        <color rgb="FF372948"/>
      </right>
      <top style="thin">
        <color rgb="FF372948"/>
      </top>
      <bottom style="double">
        <color rgb="FF372948"/>
      </bottom>
      <diagonal/>
    </border>
    <border>
      <left style="thin">
        <color rgb="FF372948"/>
      </left>
      <right/>
      <top style="double">
        <color rgb="FF372948"/>
      </top>
      <bottom style="thin">
        <color rgb="FF372948"/>
      </bottom>
      <diagonal/>
    </border>
    <border>
      <left/>
      <right/>
      <top style="double">
        <color rgb="FF372948"/>
      </top>
      <bottom style="thin">
        <color rgb="FF372948"/>
      </bottom>
      <diagonal/>
    </border>
    <border>
      <left/>
      <right style="thin">
        <color rgb="FF372948"/>
      </right>
      <top style="double">
        <color rgb="FF372948"/>
      </top>
      <bottom style="thin">
        <color rgb="FF372948"/>
      </bottom>
      <diagonal/>
    </border>
  </borders>
  <cellStyleXfs count="2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/>
    <xf numFmtId="0" fontId="4" fillId="3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wrapText="1" indent="1"/>
    </xf>
    <xf numFmtId="44" fontId="6" fillId="4" borderId="0" xfId="1" applyNumberFormat="1" applyFont="1" applyFill="1" applyBorder="1" applyAlignment="1">
      <alignment horizontal="left" vertical="center"/>
    </xf>
    <xf numFmtId="44" fontId="6" fillId="4" borderId="0" xfId="1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44" fontId="7" fillId="0" borderId="1" xfId="0" applyNumberFormat="1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64" fontId="9" fillId="4" borderId="7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164" fontId="9" fillId="4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44" fontId="6" fillId="0" borderId="2" xfId="1" applyNumberFormat="1" applyFont="1" applyFill="1" applyBorder="1" applyAlignment="1">
      <alignment horizontal="left" vertical="center"/>
    </xf>
    <xf numFmtId="44" fontId="6" fillId="0" borderId="2" xfId="1" applyNumberFormat="1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wrapText="1" indent="1"/>
    </xf>
    <xf numFmtId="44" fontId="6" fillId="4" borderId="3" xfId="1" applyNumberFormat="1" applyFont="1" applyFill="1" applyBorder="1" applyAlignment="1">
      <alignment horizontal="left" vertical="center"/>
    </xf>
    <xf numFmtId="44" fontId="6" fillId="4" borderId="3" xfId="1" applyNumberFormat="1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44" fontId="6" fillId="0" borderId="3" xfId="1" applyNumberFormat="1" applyFont="1" applyFill="1" applyBorder="1" applyAlignment="1">
      <alignment horizontal="left" vertical="center"/>
    </xf>
    <xf numFmtId="44" fontId="6" fillId="0" borderId="3" xfId="1" applyNumberFormat="1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wrapText="1" indent="1"/>
    </xf>
    <xf numFmtId="44" fontId="6" fillId="4" borderId="4" xfId="1" applyNumberFormat="1" applyFont="1" applyFill="1" applyBorder="1" applyAlignment="1">
      <alignment horizontal="left" vertical="center"/>
    </xf>
    <xf numFmtId="44" fontId="6" fillId="4" borderId="4" xfId="1" applyNumberFormat="1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wrapText="1" indent="1"/>
    </xf>
    <xf numFmtId="44" fontId="6" fillId="0" borderId="5" xfId="1" applyNumberFormat="1" applyFont="1" applyFill="1" applyBorder="1" applyAlignment="1">
      <alignment horizontal="left" vertical="center"/>
    </xf>
    <xf numFmtId="44" fontId="6" fillId="0" borderId="5" xfId="1" applyNumberFormat="1" applyFont="1" applyFill="1" applyBorder="1" applyAlignment="1">
      <alignment horizontal="left" vertical="center" indent="1"/>
    </xf>
  </cellXfs>
  <cellStyles count="2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  <cellStyle name="Normal 2" xfId="22" xr:uid="{32255116-DDF6-4518-AA9A-C7A3C75EF605}"/>
  </cellStyles>
  <dxfs count="0"/>
  <tableStyles count="0" defaultTableStyle="TableStyleMedium9" defaultPivotStyle="PivotStyleMedium4"/>
  <colors>
    <mruColors>
      <color rgb="FF372948"/>
      <color rgb="FFFFECEF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88900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AC9E2DF-AD4C-584D-A394-C4E2A3E08A2D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581370-9BD0-344D-A936-3CED26786FA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25400</xdr:rowOff>
    </xdr:to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4C1BF2-ED60-0946-B10F-C9235A04F2DF}"/>
            </a:ext>
          </a:extLst>
        </xdr:cNvPr>
        <xdr:cNvSpPr/>
      </xdr:nvSpPr>
      <xdr:spPr>
        <a:xfrm>
          <a:off x="7594600" y="13360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88900</xdr:rowOff>
    </xdr:to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17BE91-73A6-8241-93F2-9E9E9BB7B0B3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0821ED-043E-3A45-B11B-4088E3164D84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88900</xdr:rowOff>
    </xdr:to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D3189E5-AF48-8A41-A986-32B405F31F32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88900</xdr:rowOff>
    </xdr:to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F2346AD-B2EA-134B-AECE-941840B4C963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DEFEB3-409A-BC4D-8501-187A34FBB8D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88900</xdr:rowOff>
    </xdr:to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4842F53-84DD-AA4D-A6C6-D164C29170C8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914400</xdr:colOff>
      <xdr:row>30</xdr:row>
      <xdr:rowOff>63500</xdr:rowOff>
    </xdr:to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E7CBD5-C647-BE4A-A91C-3D35989C93FE}"/>
            </a:ext>
          </a:extLst>
        </xdr:cNvPr>
        <xdr:cNvSpPr/>
      </xdr:nvSpPr>
      <xdr:spPr>
        <a:xfrm>
          <a:off x="7594600" y="13360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C91DEA-41EC-5844-ACDC-91D3BF864FC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951C9-D732-B74D-804F-E57C313B365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C0D3D3-EEE8-BD4C-B042-730EC627EC03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272E4-90A3-6E4D-845F-38A6F6599F64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86AF07-BE20-EB40-A6A2-47D1D248D03C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7BB1AF-95C2-394A-8DE5-B50F009D17AA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7E90BD-7472-724A-A05D-CDD9AA333A6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2FA160-4F92-E449-825B-6628AAA6A7F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0924B2-9B0E-E24D-B4E2-8E4F65586E6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26F7C-3856-8546-834E-7F13A26EBBBA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6706-9CA2-6B4D-BF21-A8F21B061A5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E005FE-C373-C349-B38F-0C4F7E74D95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7EE0B-4F91-B649-89E4-8DB107D8780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0B4D9-820D-0C43-B7E9-0535CDFB186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81A84A-FCC4-E347-BC97-BD38DCCC0E5C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6AEC7-4CA8-FA46-9F3C-441BC4BEDF0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6324B-03BE-D744-8EF1-BDAF8106E12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6DEFAF-8A0E-EF48-9340-BEB0624C8B9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B41054-0B66-A140-883B-DBF8FC2AE95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07040-4A12-724F-855D-35DCFEEBE73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488BDA-DF11-224C-ABD7-3214D8205D2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9CD47-E118-9149-A2E3-8BB74F89138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4B294A-83CA-0F4A-96BA-232AB6C5FDC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419B84-6F6A-294F-A190-157F3C9D0322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528A9-8453-974C-A6AD-EF603CA44F42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67252-8626-1E47-9629-272C3085690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0316FC-1FC5-4E45-B9A2-29C9C6E8A5D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9671C-A05F-954D-B467-89E615217D1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966B1-4D2F-F448-BEDD-9DDCE2D553BA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D7529-1FB5-2842-91D5-7D2BB4A95AF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57C5ED-F398-7841-A478-408B792160B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06C591-022C-284E-8694-73AE1FD3AC8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684E3F-4DA1-0949-ADCA-1A2BCC1E8522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ED3F4-3F2C-CF4B-B14A-41108A2AD1BF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7D6CC-B0DB-254C-8CCC-9F99B9A7440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CE984D-87A6-7F4B-81BD-223621A3E1E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005997-5955-2E48-AE90-C9FD1C5601BF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954A3B-9F8F-FE4B-A2A7-FEC28F00D45F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CCDDA9-B9F6-3E44-823F-796449CDA81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B9658-6E0F-8D40-B928-033D44A3204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303B2D-97A1-EA4F-95F7-3825D2599D63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1D0A65-BD7A-3F4E-806C-001CB4109EC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D8D64-D477-A645-B80A-041B177D3E93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A47A1C-1B44-4F47-9E28-507565C11807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68761-1632-7F4C-8A90-5AF09A6177F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FF66B-DB14-E941-9174-3C4969E8C65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FA3B6-050A-2243-9C30-D5FE1959A5AC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83D9A-6599-0A4F-A6A3-49F34F1E8BC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61AC4-E908-E740-B19F-459D97E16B77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88900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C6429-A9C8-BB46-8D6A-FF06E6CFED4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47888-2A2E-2B41-A082-04B4A546742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939800</xdr:colOff>
      <xdr:row>29</xdr:row>
      <xdr:rowOff>241300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605EF3-2784-9F4D-B84A-FE403A406EB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F6A17D4-264C-9542-AEBC-90A830CA7C61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2E406-EAA0-5540-BD5C-4E0D0822740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26A34C6-A64B-EB4F-8BF5-1D492A7A4EC8}"/>
            </a:ext>
          </a:extLst>
        </xdr:cNvPr>
        <xdr:cNvSpPr/>
      </xdr:nvSpPr>
      <xdr:spPr>
        <a:xfrm>
          <a:off x="7594600" y="13360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87E59EB-F8F6-734E-A823-6577F37EB70C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BFA81-5760-374E-A3EE-D58DD39EAEE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91A25D-07E4-E64A-B1E6-660380DC1AA9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F9E55A3-6A88-084B-A16B-C254DEF4C62F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4C38C1-8974-4943-9012-37F654E82FF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C7A599E-2099-8D44-B7C6-7E953A8A86CA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3693C0-5FA5-2047-8DAF-C9F06C2A0C3B}"/>
            </a:ext>
          </a:extLst>
        </xdr:cNvPr>
        <xdr:cNvSpPr/>
      </xdr:nvSpPr>
      <xdr:spPr>
        <a:xfrm>
          <a:off x="7594600" y="13360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94BAD-8F8A-7F4F-B2AC-F2B24B10C55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154F64-F7E2-1D44-9264-3A0710BED88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6CD7A5-6497-A340-B17E-87C54083EC1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8E7F0-5003-9144-9B3A-EC82D2160E7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DA6E46-71B8-E742-A542-8084C331996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F008D3-71B5-6C4E-91F4-0B4E552D2AB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0AB7AE-5A9B-0843-9EFA-CFFD2850880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27DC2E-D62B-754D-9183-4B78AEE8B2E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27E502-248F-A241-A499-92B0B4D0B90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187DB-09D4-FC42-95E9-5D86DC7FFA6C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4954E3-AFD9-1140-B4E2-06B53700830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83A838-7672-9C47-BFAA-B182FF5B999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6E399-B4D1-6448-BA5A-720B3F08676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A4B857-DE51-714A-B8C8-2FC539117DA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55CED-FEC3-B646-8485-3F327A1EB21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AFE14F-6F95-1E48-9392-4004D8AAD3C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36A06-07D2-684A-A5F1-85F9AA86547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AD93D-043C-354D-9736-8731368A3D4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CC830-7389-9842-8A46-7B95F5CD5F3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F26C2-1DCA-A44B-B827-17BE9526B544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68946-3F76-184B-B1B1-10E8A5685D9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7AF7B-EE58-7943-99CC-F57F2BD6289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245D4D-904A-B34B-9E8D-3BDC8667384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841BD6-7ED9-154B-84BE-97186585EC8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41153-2C56-7143-9947-10294203AC8C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8401-D0C0-1246-9DDB-7D58E049257C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E40F4-B584-094A-8272-7A6514087E6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9B208-CC2E-9C4D-80DD-3B3482095B24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D313EA-C6A8-F04E-933F-F29F2D8BA91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53CEFB-C11B-FA4A-B39E-DE39F9EB68C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257645-7A89-9042-B1D2-E900D964B77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5E164-6B41-154C-94BA-5DF26A3561C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9087D4-C8CA-974C-B9E0-A6E57836723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12FF74-D626-3048-B3A4-D09B5063A64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4DB3F5-2E75-BE42-9323-D50AC5E11F3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D6F86-9330-254C-BE35-2150424E06E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FBA3E-1035-7546-85FD-2BEA6BFA137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558F-78E2-5248-9450-877F61A5872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BD33E7-D387-CE4A-AC1A-D551FBEC2F4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BB3C9-F26F-034E-BE0E-FD0E317C74F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F0E8F-AFE8-FF4C-906A-446010875E2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D4B312-1D69-1B4F-9F9B-CDE41B0F4B0A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BEBCB-F054-704B-8440-250606B9F02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297EE3-086F-D042-966C-832287AD45B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2ECC8C-501A-2E49-AA40-97E068028F7A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1D7AC-DEF4-EE48-813E-9475CCEF0B6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DBFADB-3947-DA48-9C59-539C9CDAC3AE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300E1-2EB4-5F41-A204-19DFF422169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143A3-A76F-C845-B716-D4510F4B342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F47B2B-E491-034D-8609-B8FF602B3F8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B6781D-43B8-0544-9CA6-34E1E7617B6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445B3A-3293-E547-AFAF-D71DCFB9520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4A9BEC3-1A34-1445-8189-49169B0871F5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21B0F-8648-634D-B504-599B7F508EE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50900"/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131E4E-AF88-4A40-9B70-AABE16E7F371}"/>
            </a:ext>
          </a:extLst>
        </xdr:cNvPr>
        <xdr:cNvSpPr/>
      </xdr:nvSpPr>
      <xdr:spPr>
        <a:xfrm>
          <a:off x="7594600" y="13360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F81BF3A-62FA-244E-8577-3D31F3892D58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EBA13E-A821-1140-93EC-7A8AC59CD04A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64E52EA-7548-1647-91EC-8F187CAC1B77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53D778-D943-BE4D-9581-56146FEFA193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588BC-A30D-2B40-9004-DB18C17D74F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E2D96C-9058-0F4A-9FA1-10608C93DB4E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89000"/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4A8D1-B069-2240-82FC-E155701ED161}"/>
            </a:ext>
          </a:extLst>
        </xdr:cNvPr>
        <xdr:cNvSpPr/>
      </xdr:nvSpPr>
      <xdr:spPr>
        <a:xfrm>
          <a:off x="7594600" y="13360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8BC4-35A5-5B41-A355-095A4EEEEBF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5B6117-F3CC-384D-9DDD-079F47B595F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886A9-77AF-5246-B009-BE24AF3BD7B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06AD2-78A6-7241-9572-458D358D901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A578F8-BBE1-3740-8C89-240460B242F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C4E4F8-AB4A-7544-AFD2-39B3E7BFD39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8FB0C-8016-4D4F-96D4-27E9D548403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538CC-3671-3647-A8D9-C6A35FD08873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E4B6B6-A90B-FA40-87CD-FF083D15C54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A139B-282C-754C-A9F2-FEC7735464E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CB58CB-0E14-A444-A156-9F473479C11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7B13A-42EC-7341-8F73-70239A7ACD8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213F5-8266-244B-9B13-F040DC9F916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B562B-7D15-9C40-B85A-F6EE6F0D496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0C6B5-C2AA-C548-B1A9-70988C6429F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FCD04C-A4EA-8749-8226-CD29ACC4585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3FA6C7-1D2C-DC46-BE7C-6381C905781E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7FBC4C-36C3-DE4C-B510-8AA2377F628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B075F-A034-5746-A9F6-81920F9772F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2C006-A026-FC47-BBAB-B646D7022F0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CC5C7D-0489-4A45-AB5F-54D4B2E1186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FC03AB-CE5F-C548-A00C-37AA04F35F9A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25C31-E4E5-084E-BADD-96FB248AC8D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250FC9-CA7E-EC4F-A2C7-9A9C126D278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F1999-22CF-2647-82FC-C33C74813FBF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B1907-4CC1-574D-950F-20139ABFC56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0B7BFA-5A3B-C14F-B86D-D53A1776A45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265491-E02E-B240-B997-660DE0AB630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34E54-243A-EC49-A44F-079DD1470ED4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11C274-B795-3247-B127-AC31066696A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2B31B-B407-1642-88DF-B573761FD78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69C3A-2EBB-BE48-BD4B-A0A4B48F252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3363FC-00B7-A048-AEA8-5F3206AC8893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BF8D6-5F5A-F449-B85C-8F3AABF0ABE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D69456-7CA6-2141-9C1F-D16FB85D3104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DF2F7-2E34-8643-B44D-8DCB45B53284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77F0A-7522-504D-81A5-ED4C58C9F1E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B06B4A-E6B2-9849-9918-15A77D1DC6A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E0D83-36AC-E442-8073-801C6D5E6E3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505C54-ACF7-B44C-AEFE-8877B1D51B8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FA99F-7C4C-684B-B722-69F17856B93C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B2D426-C32D-7047-96A0-6D2C4FE6BEF4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F0B9BF-2327-8A49-9134-74669A6ABA8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41811-C042-114A-8D2B-5962BDD5B032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5A495C-71C4-5E4B-8B2C-4E205398E16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04DE1-0ECA-7E45-BEAD-CE981F93AEAE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10FF0D-2CB2-5A4E-8056-E488CA2D163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0A2CC2-B256-CA4D-AE7E-32FC6750E2CC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1CCD0-C0F5-9740-8FF5-E4A4DB884772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0B4FD6-5DE2-7C45-9A8C-C780508D754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23069-5808-E746-AB7E-E6FE5AE5FF0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AF5F6-10D4-E64C-B0DF-0D7B949B90AF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3D46F9D-E72D-E949-8EBD-250D557AADB4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7C8D7F-4BC2-B84B-9356-32B1414E95E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5090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157B873-9A41-AE46-B66C-70447A2DAE3F}"/>
            </a:ext>
          </a:extLst>
        </xdr:cNvPr>
        <xdr:cNvSpPr/>
      </xdr:nvSpPr>
      <xdr:spPr>
        <a:xfrm>
          <a:off x="7594600" y="13360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DED2A29-93AB-3C4D-9E88-BF1DF4B9DD05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192AEC-7146-6C4A-869E-E20E822BF39E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85D4418-D825-1048-BA25-9C5B999A4629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96DA8ED-9231-FC4E-956F-8A2059C07952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9F9E7-A9CD-5643-B141-BB57D037CE4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91440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DE5612-605B-9347-B44B-96D8963F3E84}"/>
            </a:ext>
          </a:extLst>
        </xdr:cNvPr>
        <xdr:cNvSpPr/>
      </xdr:nvSpPr>
      <xdr:spPr>
        <a:xfrm>
          <a:off x="7594600" y="13360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14400" cy="88900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5CA36BB-9D4B-5140-A237-F92E871D553B}"/>
            </a:ext>
          </a:extLst>
        </xdr:cNvPr>
        <xdr:cNvSpPr/>
      </xdr:nvSpPr>
      <xdr:spPr>
        <a:xfrm>
          <a:off x="7594600" y="13360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07C10-4798-F043-806D-037A3B11E55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0E244-DD1F-084A-B4B5-B86C9575ACD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00B1C8-4344-8844-9DC4-BF9C170B86D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80AF-1E6F-B149-AA13-38E9876FC98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3648-7EBF-9945-A7E4-E9B38843A55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6AF7C4-195E-6946-AFB9-C4B299EBFC83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F918AD-C166-8142-9305-D3C8C172D0D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954597-CBF7-4E44-AB1E-2B8CE0C4728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E38BD2-DC6E-6042-BF59-3DD2701498BC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06251-CF5B-A449-B807-87CAEEABA03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7CB72-48CA-6A4A-A0FD-A5ED7BE281B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7D6D-D98D-1B4A-9A15-F86A9942470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878629-B9C0-DE45-83E5-9981AB1F1191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49B354-E77E-4C48-A656-9FB14C7A0BD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FA1D14-1D7F-DD41-ACB1-8555BF64954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AA7FDD-B447-2C4A-A228-C0A2531F430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5B349-055D-F446-A0AD-953EB419F3C4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876CA0-B2E6-F74C-9E26-07782FB4FDC9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5FC2-E507-8E49-9663-BC3E4A14D30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C4D5B-4F1B-D240-ABFF-9DCF78899472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0D3B84-3523-5741-A7FA-561AD767802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C8B29-6D01-B946-99CB-3208D3AA0756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28919-AC17-624E-BAB6-D025D825DE58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63ECD-D62B-AB4C-A54E-EB94764704E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2016D-AAB9-5C4D-89CB-F81ACF9FF53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BCCAD-7CF4-0E47-8BDC-0C5D7E07C93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CCBE2-9C74-5946-8CD4-A239001B0B2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F83A2-B02D-3C42-BB29-FD90BEB19081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016053-1AC0-AA42-A40C-C8EAC10C0CA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AB06F3-0661-0D4F-AC3A-C22E1C480FE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17647E-5129-DC49-9D0E-96F30CAFB3CA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6F51B0-1234-DD4C-BE51-0AF2AC1A7A7B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23C54B-7FE7-A544-9C34-7BA87414AF4E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9C7C4-2AE4-E14C-B37B-658491131975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7FA72-F897-5E49-934C-E13B897272E6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F9B9E7-4101-4C4C-BD4A-6F37F6C5246C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D427C-C3F9-C04F-A3A7-AD9076BC9CF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B6130D-A6B1-1C46-BCEC-B321C21D2E07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D70105-DF52-3F4E-B41B-36D1D9EA87DF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CEE26B-3928-B641-8BD4-D41B94A7BD0A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69482C-4F9C-3C47-BF0B-CD711133C129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D964D-89E3-B446-97E4-EEF22A7E622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D746C-99AC-B043-AA76-153243465B0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74862-8831-7A45-AB5C-E822A16A10F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7B0943-48FE-D840-A0ED-4BFBD305490B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6900C-9CCB-8E41-86B1-2E1BB638B91D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E4E2DD-BF74-0A46-BDE7-C91D25B6B6E7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7CB8A-3B5B-E34A-A76D-37C0976D99F8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4481-09FA-5343-9A8F-7D63DA0D9C90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2E1DA-5356-B246-A356-F0200FF51FAD}"/>
            </a:ext>
          </a:extLst>
        </xdr:cNvPr>
        <xdr:cNvSpPr/>
      </xdr:nvSpPr>
      <xdr:spPr>
        <a:xfrm>
          <a:off x="7594600" y="13360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7B50E0-46CA-0640-90B3-95B2CDA86090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E4B396-6B55-BC4F-A30B-890F24389655}"/>
            </a:ext>
          </a:extLst>
        </xdr:cNvPr>
        <xdr:cNvSpPr/>
      </xdr:nvSpPr>
      <xdr:spPr>
        <a:xfrm>
          <a:off x="7594600" y="13360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48B7-E577-9649-896D-E7C99EB2DACD}">
  <sheetPr>
    <tabColor theme="0" tint="-0.499984740745262"/>
    <pageSetUpPr fitToPage="1"/>
  </sheetPr>
  <dimension ref="A1:AM50"/>
  <sheetViews>
    <sheetView showGridLines="0" tabSelected="1" zoomScaleNormal="100" workbookViewId="0">
      <selection activeCell="H47" sqref="H47"/>
    </sheetView>
  </sheetViews>
  <sheetFormatPr defaultColWidth="10.625" defaultRowHeight="15.75" x14ac:dyDescent="0.25"/>
  <cols>
    <col min="1" max="1" width="3.375" style="2" customWidth="1"/>
    <col min="2" max="2" width="26.625" style="2" customWidth="1"/>
    <col min="3" max="3" width="48.875" style="2" customWidth="1"/>
    <col min="4" max="5" width="20.875" style="2" customWidth="1"/>
    <col min="6" max="6" width="3.375" style="2" customWidth="1"/>
    <col min="7" max="16384" width="10.625" style="2"/>
  </cols>
  <sheetData>
    <row r="1" spans="1:39" ht="50.1" customHeight="1" x14ac:dyDescent="0.25">
      <c r="B1" s="10" t="s">
        <v>49</v>
      </c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.9499999999999993" customHeight="1" x14ac:dyDescent="0.25"/>
    <row r="3" spans="1:39" ht="24.95" customHeight="1" x14ac:dyDescent="0.25">
      <c r="B3" s="23" t="s">
        <v>43</v>
      </c>
      <c r="C3" s="24"/>
      <c r="D3" s="14">
        <f>SUM(D27+D50)</f>
        <v>0</v>
      </c>
      <c r="E3" s="25"/>
    </row>
    <row r="4" spans="1:39" ht="24.95" customHeight="1" x14ac:dyDescent="0.25">
      <c r="B4" s="18" t="s">
        <v>44</v>
      </c>
      <c r="C4" s="11"/>
      <c r="D4" s="12">
        <f>SUM(D28+D51)</f>
        <v>0</v>
      </c>
      <c r="E4" s="17"/>
    </row>
    <row r="5" spans="1:39" ht="24.95" customHeight="1" x14ac:dyDescent="0.25">
      <c r="B5" s="26" t="s">
        <v>45</v>
      </c>
      <c r="C5" s="13"/>
      <c r="D5" s="14">
        <v>0</v>
      </c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4.95" customHeight="1" x14ac:dyDescent="0.25">
      <c r="B6" s="18" t="s">
        <v>46</v>
      </c>
      <c r="C6" s="11"/>
      <c r="D6" s="12">
        <f>SUM(D30+D53)</f>
        <v>0</v>
      </c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4.95" customHeight="1" thickBot="1" x14ac:dyDescent="0.3">
      <c r="B7" s="27" t="s">
        <v>47</v>
      </c>
      <c r="C7" s="15"/>
      <c r="D7" s="16">
        <v>0</v>
      </c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.95" customHeight="1" thickTop="1" x14ac:dyDescent="0.25">
      <c r="B8" s="19" t="s">
        <v>48</v>
      </c>
      <c r="C8" s="20"/>
      <c r="D8" s="21">
        <f>SUM(E3:E7)</f>
        <v>0</v>
      </c>
      <c r="E8" s="2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.949999999999999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" customHeight="1" x14ac:dyDescent="0.25">
      <c r="B10" s="3" t="s">
        <v>3</v>
      </c>
      <c r="C10" s="3" t="s">
        <v>19</v>
      </c>
      <c r="D10" s="3" t="s">
        <v>21</v>
      </c>
      <c r="E10" s="3" t="s">
        <v>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.95" customHeight="1" x14ac:dyDescent="0.25">
      <c r="B11" s="29" t="s">
        <v>4</v>
      </c>
      <c r="C11" s="30"/>
      <c r="D11" s="31">
        <v>0</v>
      </c>
      <c r="E11" s="32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95" customHeight="1" x14ac:dyDescent="0.25">
      <c r="B12" s="33" t="s">
        <v>5</v>
      </c>
      <c r="C12" s="34"/>
      <c r="D12" s="35">
        <v>0</v>
      </c>
      <c r="E12" s="36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95" customHeight="1" x14ac:dyDescent="0.25">
      <c r="B13" s="37" t="s">
        <v>6</v>
      </c>
      <c r="C13" s="38"/>
      <c r="D13" s="39">
        <v>0</v>
      </c>
      <c r="E13" s="40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95" customHeight="1" x14ac:dyDescent="0.25">
      <c r="B14" s="33" t="s">
        <v>7</v>
      </c>
      <c r="C14" s="34"/>
      <c r="D14" s="35">
        <v>0</v>
      </c>
      <c r="E14" s="36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95" customHeight="1" x14ac:dyDescent="0.25">
      <c r="B15" s="37" t="s">
        <v>8</v>
      </c>
      <c r="C15" s="38"/>
      <c r="D15" s="39">
        <v>0</v>
      </c>
      <c r="E15" s="40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.95" customHeight="1" x14ac:dyDescent="0.25">
      <c r="B16" s="33" t="s">
        <v>9</v>
      </c>
      <c r="C16" s="34"/>
      <c r="D16" s="35">
        <v>0</v>
      </c>
      <c r="E16" s="36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4.95" customHeight="1" x14ac:dyDescent="0.25">
      <c r="B17" s="37" t="s">
        <v>10</v>
      </c>
      <c r="C17" s="38"/>
      <c r="D17" s="39">
        <v>0</v>
      </c>
      <c r="E17" s="40">
        <v>0</v>
      </c>
      <c r="F17" s="1"/>
      <c r="G17" s="1" t="s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.95" customHeight="1" x14ac:dyDescent="0.25">
      <c r="B18" s="33" t="s">
        <v>11</v>
      </c>
      <c r="C18" s="34"/>
      <c r="D18" s="35">
        <v>0</v>
      </c>
      <c r="E18" s="36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.95" customHeight="1" x14ac:dyDescent="0.25">
      <c r="B19" s="37" t="s">
        <v>12</v>
      </c>
      <c r="C19" s="38"/>
      <c r="D19" s="39">
        <v>0</v>
      </c>
      <c r="E19" s="4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.95" customHeight="1" x14ac:dyDescent="0.25">
      <c r="B20" s="33" t="s">
        <v>22</v>
      </c>
      <c r="C20" s="34"/>
      <c r="D20" s="35">
        <v>0</v>
      </c>
      <c r="E20" s="36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4.95" customHeight="1" x14ac:dyDescent="0.25">
      <c r="B21" s="37" t="s">
        <v>13</v>
      </c>
      <c r="C21" s="38"/>
      <c r="D21" s="39">
        <v>0</v>
      </c>
      <c r="E21" s="40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4.95" customHeight="1" x14ac:dyDescent="0.25">
      <c r="B22" s="33" t="s">
        <v>14</v>
      </c>
      <c r="C22" s="34"/>
      <c r="D22" s="35">
        <v>0</v>
      </c>
      <c r="E22" s="36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4.95" customHeight="1" x14ac:dyDescent="0.25">
      <c r="B23" s="37" t="s">
        <v>15</v>
      </c>
      <c r="C23" s="38"/>
      <c r="D23" s="39">
        <v>0</v>
      </c>
      <c r="E23" s="40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4.95" customHeight="1" x14ac:dyDescent="0.25">
      <c r="B24" s="33" t="s">
        <v>16</v>
      </c>
      <c r="C24" s="34"/>
      <c r="D24" s="35">
        <v>0</v>
      </c>
      <c r="E24" s="36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4.95" customHeight="1" x14ac:dyDescent="0.25">
      <c r="B25" s="37" t="s">
        <v>17</v>
      </c>
      <c r="C25" s="38"/>
      <c r="D25" s="39">
        <v>0</v>
      </c>
      <c r="E25" s="40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4.95" customHeight="1" thickBot="1" x14ac:dyDescent="0.3">
      <c r="B26" s="41" t="s">
        <v>18</v>
      </c>
      <c r="C26" s="42"/>
      <c r="D26" s="43">
        <v>0</v>
      </c>
      <c r="E26" s="44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4.95" customHeight="1" thickTop="1" x14ac:dyDescent="0.25">
      <c r="B27" s="8" t="s">
        <v>42</v>
      </c>
      <c r="C27" s="8"/>
      <c r="D27" s="9">
        <f>SUM(D11:D26)</f>
        <v>0</v>
      </c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9.9499999999999993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0" customHeight="1" x14ac:dyDescent="0.25">
      <c r="B29" s="3" t="s">
        <v>23</v>
      </c>
      <c r="C29" s="3" t="s">
        <v>19</v>
      </c>
      <c r="D29" s="3" t="s">
        <v>21</v>
      </c>
      <c r="E29" s="3" t="s">
        <v>20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4.95" customHeight="1" x14ac:dyDescent="0.25">
      <c r="B30" s="29" t="s">
        <v>24</v>
      </c>
      <c r="C30" s="30"/>
      <c r="D30" s="31">
        <v>0</v>
      </c>
      <c r="E30" s="32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4.95" customHeight="1" x14ac:dyDescent="0.25">
      <c r="B31" s="33" t="s">
        <v>25</v>
      </c>
      <c r="C31" s="34"/>
      <c r="D31" s="35">
        <v>0</v>
      </c>
      <c r="E31" s="36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4.95" customHeight="1" x14ac:dyDescent="0.25">
      <c r="B32" s="37" t="s">
        <v>26</v>
      </c>
      <c r="C32" s="38"/>
      <c r="D32" s="39">
        <v>0</v>
      </c>
      <c r="E32" s="4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24.95" customHeight="1" x14ac:dyDescent="0.25">
      <c r="B33" s="33" t="s">
        <v>39</v>
      </c>
      <c r="C33" s="34"/>
      <c r="D33" s="35">
        <v>0</v>
      </c>
      <c r="E33" s="36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24.95" customHeight="1" x14ac:dyDescent="0.25">
      <c r="B34" s="37" t="s">
        <v>27</v>
      </c>
      <c r="C34" s="38"/>
      <c r="D34" s="39">
        <v>0</v>
      </c>
      <c r="E34" s="40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ht="24.95" customHeight="1" x14ac:dyDescent="0.25">
      <c r="B35" s="33" t="s">
        <v>28</v>
      </c>
      <c r="C35" s="34"/>
      <c r="D35" s="35">
        <v>0</v>
      </c>
      <c r="E35" s="36">
        <v>0</v>
      </c>
      <c r="F35" s="1"/>
      <c r="G35" s="1" t="s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24.95" customHeight="1" x14ac:dyDescent="0.25">
      <c r="B36" s="37" t="s">
        <v>29</v>
      </c>
      <c r="C36" s="38"/>
      <c r="D36" s="39">
        <v>0</v>
      </c>
      <c r="E36" s="4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24.95" customHeight="1" x14ac:dyDescent="0.25">
      <c r="B37" s="33" t="s">
        <v>30</v>
      </c>
      <c r="C37" s="34"/>
      <c r="D37" s="35">
        <v>0</v>
      </c>
      <c r="E37" s="36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24.95" customHeight="1" x14ac:dyDescent="0.25">
      <c r="B38" s="37" t="s">
        <v>31</v>
      </c>
      <c r="C38" s="38"/>
      <c r="D38" s="39">
        <v>0</v>
      </c>
      <c r="E38" s="4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24.95" customHeight="1" x14ac:dyDescent="0.25">
      <c r="B39" s="33" t="s">
        <v>32</v>
      </c>
      <c r="C39" s="34"/>
      <c r="D39" s="35">
        <v>0</v>
      </c>
      <c r="E39" s="36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24.95" customHeight="1" x14ac:dyDescent="0.25">
      <c r="B40" s="37" t="s">
        <v>33</v>
      </c>
      <c r="C40" s="38"/>
      <c r="D40" s="39">
        <v>0</v>
      </c>
      <c r="E40" s="40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24.95" customHeight="1" x14ac:dyDescent="0.25">
      <c r="B41" s="33" t="s">
        <v>34</v>
      </c>
      <c r="C41" s="34"/>
      <c r="D41" s="35">
        <v>0</v>
      </c>
      <c r="E41" s="36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24.95" customHeight="1" x14ac:dyDescent="0.25">
      <c r="B42" s="37" t="s">
        <v>35</v>
      </c>
      <c r="C42" s="38"/>
      <c r="D42" s="39">
        <v>0</v>
      </c>
      <c r="E42" s="40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ht="24.95" customHeight="1" x14ac:dyDescent="0.25">
      <c r="B43" s="33" t="s">
        <v>0</v>
      </c>
      <c r="C43" s="34"/>
      <c r="D43" s="35">
        <v>0</v>
      </c>
      <c r="E43" s="36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ht="24.95" customHeight="1" x14ac:dyDescent="0.25">
      <c r="B44" s="37" t="s">
        <v>40</v>
      </c>
      <c r="C44" s="38"/>
      <c r="D44" s="39">
        <v>0</v>
      </c>
      <c r="E44" s="40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24.95" customHeight="1" x14ac:dyDescent="0.25">
      <c r="B45" s="33" t="s">
        <v>36</v>
      </c>
      <c r="C45" s="34"/>
      <c r="D45" s="35">
        <v>0</v>
      </c>
      <c r="E45" s="36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24.95" customHeight="1" x14ac:dyDescent="0.25">
      <c r="B46" s="37" t="s">
        <v>1</v>
      </c>
      <c r="C46" s="38"/>
      <c r="D46" s="39">
        <v>0</v>
      </c>
      <c r="E46" s="40">
        <v>0</v>
      </c>
      <c r="F46" s="1"/>
      <c r="G46" s="1" t="s">
        <v>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ht="24.95" customHeight="1" x14ac:dyDescent="0.25">
      <c r="B47" s="33" t="s">
        <v>37</v>
      </c>
      <c r="C47" s="34"/>
      <c r="D47" s="35">
        <v>0</v>
      </c>
      <c r="E47" s="36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ht="24.95" customHeight="1" x14ac:dyDescent="0.25">
      <c r="B48" s="45" t="s">
        <v>38</v>
      </c>
      <c r="C48" s="46"/>
      <c r="D48" s="47">
        <v>0</v>
      </c>
      <c r="E48" s="48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24.95" customHeight="1" thickBot="1" x14ac:dyDescent="0.3">
      <c r="B49" s="4" t="s">
        <v>18</v>
      </c>
      <c r="C49" s="5"/>
      <c r="D49" s="6">
        <v>0</v>
      </c>
      <c r="E49" s="7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24.95" customHeight="1" thickTop="1" x14ac:dyDescent="0.25">
      <c r="B50" s="8" t="s">
        <v>41</v>
      </c>
      <c r="C50" s="8"/>
      <c r="D50" s="9">
        <f>SUM(D30:D49)</f>
        <v>0</v>
      </c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</sheetData>
  <mergeCells count="13">
    <mergeCell ref="B8:C8"/>
    <mergeCell ref="D3:E3"/>
    <mergeCell ref="D4:E4"/>
    <mergeCell ref="D5:E5"/>
    <mergeCell ref="D6:E6"/>
    <mergeCell ref="D7:E7"/>
    <mergeCell ref="D8:E8"/>
    <mergeCell ref="B1:E1"/>
    <mergeCell ref="B3:C3"/>
    <mergeCell ref="B4:C4"/>
    <mergeCell ref="B5:C5"/>
    <mergeCell ref="B6:C6"/>
    <mergeCell ref="B7:C7"/>
  </mergeCells>
  <pageMargins left="0.4" right="0.4" top="0.4" bottom="0.4" header="0" footer="0"/>
  <pageSetup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Const. Bud. - BLANK</vt:lpstr>
      <vt:lpstr>'Commercial Const. Bud. - BLANK'!Print_Area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GLOBAL</cp:lastModifiedBy>
  <cp:lastPrinted>2022-10-20T17:42:47Z</cp:lastPrinted>
  <dcterms:created xsi:type="dcterms:W3CDTF">2015-10-13T21:42:08Z</dcterms:created>
  <dcterms:modified xsi:type="dcterms:W3CDTF">2022-10-20T17:42:50Z</dcterms:modified>
</cp:coreProperties>
</file>